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<sst xmlns="http://schemas.openxmlformats.org/spreadsheetml/2006/main" count="138" uniqueCount="79">
  <si>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</si>
  <si>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</si>
  <si>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</si>
  <si>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</si>
  <si>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</si>
  <si>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</si>
  <si>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</si>
  <si>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</si>
  <si>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</si>
  <si>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</si>
  <si>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</si>
  <si>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</si>
  <si>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</si>
  <si>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</si>
  <si>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</si>
  <si>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</si>
  <si>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</si>
  <si>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</si>
  <si>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</si>
  <si>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</si>
  <si>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</si>
  <si>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</si>
  <si>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</si>
  <si>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</si>
  <si>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</si>
  <si>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</si>
  <si>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</si>
  <si>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</si>
  <si>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</si>
  <si>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</si>
  <si>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</si>
  <si>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</si>
  <si>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</si>
  <si>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</si>
  <si>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</si>
  <si>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</si>
  <si>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</si>
  <si>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</si>
  <si>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</si>
  <si>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</si>
  <si>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</si>
  <si>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</si>
  <si>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</si>
  <si>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</si>
  <si>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</si>
  <si>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</si>
  <si>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</si>
  <si>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</si>
  <si>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</si>
  <si>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</si>
  <si>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</si>
  <si>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</si>
  <si>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</si>
  <si>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</si>
  <si>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</si>
  <si>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</si>
  <si>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</si>
  <si>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</si>
  <si>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</si>
  <si>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</si>
  <si>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</si>
  <si>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</si>
  <si>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</si>
  <si>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</si>
  <si>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</si>
  <si>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</si>
  <si>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</si>
  <si>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</si>
  <si>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</si>
  <si>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</si>
  <si>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</si>
  <si>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</si>
  <si>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</si>
  <si>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</si>
  <si>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</si>
  <si>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Casalino</t>
  </si>
  <si>
    <t/>
  </si>
  <si>
    <t>2023</t>
  </si>
  <si>
    <t>24/01/2024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</si>
</sst>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00467290037</t>
        </is>
      </c>
      <c r="B8" t="inlineStr">
        <is>
          <t>UFY8QB</t>
        </is>
      </c>
      <c r="C8" t="inlineStr">
        <is>
          <t>06655971007</t>
        </is>
      </c>
      <c r="D8" t="inlineStr">
        <is>
          <t>IT06655971007</t>
        </is>
      </c>
      <c r="E8" t="inlineStr">
        <is>
          <t>F508149000000809</t>
        </is>
      </c>
      <c r="F8" t="inlineStr">
        <is>
          <t>103969385</t>
        </is>
      </c>
      <c r="G8" t="inlineStr">
        <is>
          <t>004810718856</t>
        </is>
      </c>
      <c r="H8" s="60" t="n">
        <v>43227.0</v>
      </c>
      <c r="I8" s="59" t="n">
        <v>12.72</v>
      </c>
      <c r="J8" t="inlineStr">
        <is>
          <t>NOTA DI CREDITO</t>
        </is>
      </c>
      <c r="K8" s="59" t="n">
        <v>12.72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-12.72</v>
      </c>
      <c r="Q8" t="inlineStr">
        <is>
          <t>NO</t>
        </is>
      </c>
      <c r="R8" t="inlineStr">
        <is>
          <t>UFY8QB</t>
        </is>
      </c>
      <c r="S8" t="inlineStr">
        <is>
          <t>Comune di Casalino - Uff_eFatturaPA</t>
        </is>
      </c>
      <c r="T8" t="inlineStr">
        <is>
          <t/>
        </is>
      </c>
    </row>
    <row r="9">
      <c r="A9" t="inlineStr">
        <is>
          <t>00467290037</t>
        </is>
      </c>
      <c r="B9" t="inlineStr">
        <is>
          <t>UFY8QB</t>
        </is>
      </c>
      <c r="C9" t="inlineStr">
        <is>
          <t>08600990017</t>
        </is>
      </c>
      <c r="D9" t="inlineStr">
        <is>
          <t>IT08600990017</t>
        </is>
      </c>
      <c r="E9" t="inlineStr">
        <is>
          <t>F508149000000498</t>
        </is>
      </c>
      <c r="F9" t="inlineStr">
        <is>
          <t>87102395</t>
        </is>
      </c>
      <c r="G9" t="inlineStr">
        <is>
          <t>176005456</t>
        </is>
      </c>
      <c r="H9" s="60" t="n">
        <v>43054.0</v>
      </c>
      <c r="I9" s="59" t="n">
        <v>32.96</v>
      </c>
      <c r="J9" t="inlineStr">
        <is>
          <t>NOTA DI CREDITO</t>
        </is>
      </c>
      <c r="K9" s="59" t="n">
        <v>30.97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-30.97</v>
      </c>
      <c r="Q9" t="inlineStr">
        <is>
          <t>NO</t>
        </is>
      </c>
      <c r="R9" t="inlineStr">
        <is>
          <t>UFY8QB</t>
        </is>
      </c>
      <c r="S9" t="inlineStr">
        <is>
          <t>Comune di Casalino - Uff_eFatturaPA</t>
        </is>
      </c>
      <c r="T9" t="inlineStr">
        <is>
          <t/>
        </is>
      </c>
    </row>
    <row r="10">
      <c r="A10" t="inlineStr">
        <is>
          <t>00467290037</t>
        </is>
      </c>
      <c r="B10" t="inlineStr">
        <is>
          <t>UFY8QB</t>
        </is>
      </c>
      <c r="C10" t="inlineStr">
        <is>
          <t>06655971007</t>
        </is>
      </c>
      <c r="D10" t="inlineStr">
        <is>
          <t>IT06655971007</t>
        </is>
      </c>
      <c r="E10" t="inlineStr">
        <is>
          <t>F508149000000358</t>
        </is>
      </c>
      <c r="F10" t="inlineStr">
        <is>
          <t>79447137</t>
        </is>
      </c>
      <c r="G10" t="inlineStr">
        <is>
          <t>004801085272</t>
        </is>
      </c>
      <c r="H10" s="60" t="n">
        <v>42955.0</v>
      </c>
      <c r="I10" s="59" t="n">
        <v>5.89</v>
      </c>
      <c r="J10" t="inlineStr">
        <is>
          <t>NOTA DI CREDITO</t>
        </is>
      </c>
      <c r="K10" s="59" t="n">
        <v>5.35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-5.35</v>
      </c>
      <c r="Q10" t="inlineStr">
        <is>
          <t>NO</t>
        </is>
      </c>
      <c r="R10" t="inlineStr">
        <is>
          <t>UFY8QB</t>
        </is>
      </c>
      <c r="S10" t="inlineStr">
        <is>
          <t>Comune di Casalino - Uff_eFatturaPA</t>
        </is>
      </c>
      <c r="T10" t="inlineStr">
        <is>
          <t/>
        </is>
      </c>
    </row>
    <row r="11">
      <c r="A11" t="inlineStr">
        <is>
          <t>00467290037</t>
        </is>
      </c>
      <c r="B11" t="inlineStr">
        <is>
          <t>UFY8QB</t>
        </is>
      </c>
      <c r="C11" t="inlineStr">
        <is>
          <t>05779711000</t>
        </is>
      </c>
      <c r="D11" t="inlineStr">
        <is>
          <t>IT05779711000</t>
        </is>
      </c>
      <c r="E11" t="inlineStr">
        <is>
          <t>F508149000000807</t>
        </is>
      </c>
      <c r="F11" t="inlineStr">
        <is>
          <t>103914579</t>
        </is>
      </c>
      <c r="G11" t="inlineStr">
        <is>
          <t>0000918900002101</t>
        </is>
      </c>
      <c r="H11" s="60" t="n">
        <v>43231.0</v>
      </c>
      <c r="I11" s="59" t="n">
        <v>122.0</v>
      </c>
      <c r="J11" t="inlineStr">
        <is>
          <t>NOTA DI CREDITO</t>
        </is>
      </c>
      <c r="K11" s="59" t="n">
        <v>100.0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-100.0</v>
      </c>
      <c r="Q11" t="inlineStr">
        <is>
          <t>NO</t>
        </is>
      </c>
      <c r="R11" t="inlineStr">
        <is>
          <t>UFY8QB</t>
        </is>
      </c>
      <c r="S11" t="inlineStr">
        <is>
          <t>Comune di Casalino - Uff_eFatturaPA</t>
        </is>
      </c>
      <c r="T11" t="inlineStr">
        <is>
          <t/>
        </is>
      </c>
    </row>
    <row r="12">
      <c r="A12" t="inlineStr">
        <is>
          <t>00467290037</t>
        </is>
      </c>
      <c r="B12" t="inlineStr">
        <is>
          <t>UFY8QB</t>
        </is>
      </c>
      <c r="C12" t="inlineStr">
        <is>
          <t>06655971007</t>
        </is>
      </c>
      <c r="D12" t="inlineStr">
        <is>
          <t>IT06655971007</t>
        </is>
      </c>
      <c r="E12" t="inlineStr">
        <is>
          <t>F508149000000810</t>
        </is>
      </c>
      <c r="F12" t="inlineStr">
        <is>
          <t>103976014</t>
        </is>
      </c>
      <c r="G12" t="inlineStr">
        <is>
          <t>004810718853</t>
        </is>
      </c>
      <c r="H12" s="60" t="n">
        <v>43227.0</v>
      </c>
      <c r="I12" s="59" t="n">
        <v>5.48</v>
      </c>
      <c r="J12" t="inlineStr">
        <is>
          <t>NOTA DI CREDITO</t>
        </is>
      </c>
      <c r="K12" s="59" t="n">
        <v>3.69</v>
      </c>
      <c r="L12" s="59" t="n">
        <v>0.0</v>
      </c>
      <c r="M12" s="59" t="n">
        <v>0.0</v>
      </c>
      <c r="N12" s="59" t="n">
        <v>0.0</v>
      </c>
      <c r="O12" s="59" t="n">
        <v>0.0</v>
      </c>
      <c r="P12" s="59" t="n">
        <v>-3.69</v>
      </c>
      <c r="Q12" t="inlineStr">
        <is>
          <t>NO</t>
        </is>
      </c>
      <c r="R12" t="inlineStr">
        <is>
          <t>UFY8QB</t>
        </is>
      </c>
      <c r="S12" t="inlineStr">
        <is>
          <t>Comune di Casalino - Uff_eFatturaPA</t>
        </is>
      </c>
      <c r="T12" t="inlineStr">
        <is>
          <t/>
        </is>
      </c>
    </row>
    <row r="13">
      <c r="A13" t="inlineStr">
        <is>
          <t>00467290037</t>
        </is>
      </c>
      <c r="B13" t="inlineStr">
        <is>
          <t>UFY8QB</t>
        </is>
      </c>
      <c r="C13" t="inlineStr">
        <is>
          <t>06655971007</t>
        </is>
      </c>
      <c r="D13" t="inlineStr">
        <is>
          <t>IT06655971007</t>
        </is>
      </c>
      <c r="E13" t="inlineStr">
        <is>
          <t>F508149000000808</t>
        </is>
      </c>
      <c r="F13" t="inlineStr">
        <is>
          <t>103974020</t>
        </is>
      </c>
      <c r="G13" t="inlineStr">
        <is>
          <t>004810718854</t>
        </is>
      </c>
      <c r="H13" s="60" t="n">
        <v>43227.0</v>
      </c>
      <c r="I13" s="59" t="n">
        <v>8.12</v>
      </c>
      <c r="J13" t="inlineStr">
        <is>
          <t>NOTA DI CREDITO</t>
        </is>
      </c>
      <c r="K13" s="59" t="n">
        <v>8.12</v>
      </c>
      <c r="L13" s="59" t="n">
        <v>0.0</v>
      </c>
      <c r="M13" s="59" t="n">
        <v>0.0</v>
      </c>
      <c r="N13" s="59" t="n">
        <v>0.0</v>
      </c>
      <c r="O13" s="59" t="n">
        <v>0.0</v>
      </c>
      <c r="P13" s="59" t="n">
        <v>-8.12</v>
      </c>
      <c r="Q13" t="inlineStr">
        <is>
          <t>NO</t>
        </is>
      </c>
      <c r="R13" t="inlineStr">
        <is>
          <t>UFY8QB</t>
        </is>
      </c>
      <c r="S13" t="inlineStr">
        <is>
          <t>Comune di Casalino - Uff_eFatturaPA</t>
        </is>
      </c>
      <c r="T13" t="inlineStr">
        <is>
          <t/>
        </is>
      </c>
    </row>
    <row r="14">
      <c r="A14" t="inlineStr">
        <is>
          <t>00467290037</t>
        </is>
      </c>
      <c r="B14" t="inlineStr">
        <is>
          <t>UFY8QB</t>
        </is>
      </c>
      <c r="C14" t="inlineStr">
        <is>
          <t>01141160992</t>
        </is>
      </c>
      <c r="D14" t="inlineStr">
        <is>
          <t>IT01141160992</t>
        </is>
      </c>
      <c r="E14" t="inlineStr">
        <is>
          <t>F508149000003953</t>
        </is>
      </c>
      <c r="F14" t="inlineStr">
        <is>
          <t>8947111357</t>
        </is>
      </c>
      <c r="G14" t="inlineStr">
        <is>
          <t>202311157218</t>
        </is>
      </c>
      <c r="H14" s="60" t="n">
        <v>44957.0</v>
      </c>
      <c r="I14" s="59" t="n">
        <v>104.66</v>
      </c>
      <c r="J14" t="inlineStr">
        <is>
          <t>NOTA DI CREDITO</t>
        </is>
      </c>
      <c r="K14" s="59" t="n">
        <v>85.79</v>
      </c>
      <c r="L14" s="59" t="n">
        <v>0.0</v>
      </c>
      <c r="M14" s="59" t="n">
        <v>0.0</v>
      </c>
      <c r="N14" s="59" t="n">
        <v>0.0</v>
      </c>
      <c r="O14" s="59" t="n">
        <v>0.0</v>
      </c>
      <c r="P14" s="59" t="n">
        <v>-85.79</v>
      </c>
      <c r="Q14" t="inlineStr">
        <is>
          <t>NO</t>
        </is>
      </c>
      <c r="R14" t="inlineStr">
        <is>
          <t>UFY8QB</t>
        </is>
      </c>
      <c r="S14" t="inlineStr">
        <is>
          <t>Comune di Casalino - Uff_eFatturaPA</t>
        </is>
      </c>
      <c r="T14" t="inlineStr">
        <is>
          <t/>
        </is>
      </c>
    </row>
    <row r="15">
      <c r="A15" t="inlineStr">
        <is>
          <t>00467290037</t>
        </is>
      </c>
      <c r="B15" t="inlineStr">
        <is>
          <t>UFY8QB</t>
        </is>
      </c>
      <c r="C15" t="inlineStr">
        <is>
          <t>01014660417</t>
        </is>
      </c>
      <c r="D15" t="inlineStr">
        <is>
          <t>IT09429840151</t>
        </is>
      </c>
      <c r="E15" t="inlineStr">
        <is>
          <t>F508149000003964</t>
        </is>
      </c>
      <c r="F15" t="inlineStr">
        <is>
          <t>9012363132</t>
        </is>
      </c>
      <c r="G15" t="inlineStr">
        <is>
          <t>N91037</t>
        </is>
      </c>
      <c r="H15" s="60" t="n">
        <v>44966.0</v>
      </c>
      <c r="I15" s="59" t="n">
        <v>116.19</v>
      </c>
      <c r="J15" t="inlineStr">
        <is>
          <t>NOTA DI CREDITO</t>
        </is>
      </c>
      <c r="K15" s="59" t="n">
        <v>111.72</v>
      </c>
      <c r="L15" s="59" t="n">
        <v>0.0</v>
      </c>
      <c r="M15" s="59" t="n">
        <v>0.0</v>
      </c>
      <c r="N15" s="59" t="n">
        <v>0.0</v>
      </c>
      <c r="O15" s="59" t="n">
        <v>0.0</v>
      </c>
      <c r="P15" s="59" t="n">
        <v>-111.72</v>
      </c>
      <c r="Q15" t="inlineStr">
        <is>
          <t>NO</t>
        </is>
      </c>
      <c r="R15" t="inlineStr">
        <is>
          <t>UFY8QB</t>
        </is>
      </c>
      <c r="S15" t="inlineStr">
        <is>
          <t>Comune di Casalino - Uff_eFatturaPA</t>
        </is>
      </c>
      <c r="T15" t="inlineStr">
        <is>
          <t/>
        </is>
      </c>
    </row>
    <row r="16">
      <c r="A16" t="inlineStr">
        <is>
          <t>00467290037</t>
        </is>
      </c>
      <c r="B16" t="inlineStr">
        <is>
          <t>UFY8QB</t>
        </is>
      </c>
      <c r="C16" t="inlineStr">
        <is>
          <t>06655971007</t>
        </is>
      </c>
      <c r="D16" t="inlineStr">
        <is>
          <t>IT06655971007</t>
        </is>
      </c>
      <c r="E16" t="inlineStr">
        <is>
          <t>F508149000000811</t>
        </is>
      </c>
      <c r="F16" t="inlineStr">
        <is>
          <t>103966026</t>
        </is>
      </c>
      <c r="G16" t="inlineStr">
        <is>
          <t>004810721401</t>
        </is>
      </c>
      <c r="H16" s="60" t="n">
        <v>43227.0</v>
      </c>
      <c r="I16" s="59" t="n">
        <v>7.35</v>
      </c>
      <c r="J16" t="inlineStr">
        <is>
          <t>NOTA DI CREDITO</t>
        </is>
      </c>
      <c r="K16" s="59" t="n">
        <v>6.62</v>
      </c>
      <c r="L16" s="59" t="n">
        <v>0.0</v>
      </c>
      <c r="M16" s="59" t="n">
        <v>0.0</v>
      </c>
      <c r="N16" s="59" t="n">
        <v>0.0</v>
      </c>
      <c r="O16" s="59" t="n">
        <v>0.0</v>
      </c>
      <c r="P16" s="59" t="n">
        <v>-6.62</v>
      </c>
      <c r="Q16" t="inlineStr">
        <is>
          <t>NO</t>
        </is>
      </c>
      <c r="R16" t="inlineStr">
        <is>
          <t>UFY8QB</t>
        </is>
      </c>
      <c r="S16" t="inlineStr">
        <is>
          <t>Comune di Casalino - Uff_eFatturaPA</t>
        </is>
      </c>
      <c r="T16" t="inlineStr">
        <is>
          <t/>
        </is>
      </c>
    </row>
    <row r="17">
      <c r="A17" t="inlineStr">
        <is>
          <t>00467290037</t>
        </is>
      </c>
      <c r="B17" t="inlineStr">
        <is>
          <t>UFY8QB</t>
        </is>
      </c>
      <c r="C17" t="inlineStr">
        <is>
          <t>01141160992</t>
        </is>
      </c>
      <c r="D17" t="inlineStr">
        <is>
          <t>IT01141160992</t>
        </is>
      </c>
      <c r="E17" t="inlineStr">
        <is>
          <t>F508149000004006</t>
        </is>
      </c>
      <c r="F17" t="inlineStr">
        <is>
          <t>9179674843</t>
        </is>
      </c>
      <c r="G17" t="inlineStr">
        <is>
          <t>202311298224</t>
        </is>
      </c>
      <c r="H17" s="60" t="n">
        <v>44992.0</v>
      </c>
      <c r="I17" s="59" t="n">
        <v>10.0</v>
      </c>
      <c r="J17" t="inlineStr">
        <is>
          <t>NOTA DI CREDITO</t>
        </is>
      </c>
      <c r="K17" s="59" t="n">
        <v>10.0</v>
      </c>
      <c r="L17" s="59" t="n">
        <v>0.0</v>
      </c>
      <c r="M17" s="59" t="n">
        <v>0.0</v>
      </c>
      <c r="N17" s="59" t="n">
        <v>0.0</v>
      </c>
      <c r="O17" s="59" t="n">
        <v>0.0</v>
      </c>
      <c r="P17" s="59" t="n">
        <v>-10.0</v>
      </c>
      <c r="Q17" t="inlineStr">
        <is>
          <t>NO</t>
        </is>
      </c>
      <c r="R17" t="inlineStr">
        <is>
          <t>UFY8QB</t>
        </is>
      </c>
      <c r="S17" t="inlineStr">
        <is>
          <t>Comune di Casalino - Uff_eFatturaPA</t>
        </is>
      </c>
      <c r="T17" t="inlineStr">
        <is>
          <t/>
        </is>
      </c>
    </row>
    <row r="18">
      <c r="A18" t="inlineStr">
        <is>
          <t>00467290037</t>
        </is>
      </c>
      <c r="B18" t="inlineStr">
        <is>
          <t>UFY8QB</t>
        </is>
      </c>
      <c r="C18" t="inlineStr">
        <is>
          <t>80029140037</t>
        </is>
      </c>
      <c r="D18" t="inlineStr">
        <is>
          <t>IT01614290037</t>
        </is>
      </c>
      <c r="E18" t="inlineStr">
        <is>
          <t>F508149000004542</t>
        </is>
      </c>
      <c r="F18" t="inlineStr">
        <is>
          <t>10810177600</t>
        </is>
      </c>
      <c r="G18" t="inlineStr">
        <is>
          <t>0000523/E</t>
        </is>
      </c>
      <c r="H18" s="60" t="n">
        <v>45229.0</v>
      </c>
      <c r="I18" s="59" t="n">
        <v>19416.67</v>
      </c>
      <c r="J18" t="inlineStr">
        <is>
          <t>FATTURE E ALTRI DOCUMENTI</t>
        </is>
      </c>
      <c r="K18" s="59" t="n">
        <v>17651.52</v>
      </c>
      <c r="L18" s="59" t="n">
        <v>0.0</v>
      </c>
      <c r="M18" s="59" t="n">
        <v>0.0</v>
      </c>
      <c r="N18" s="59" t="n">
        <v>0.0</v>
      </c>
      <c r="O18" s="59" t="n">
        <v>0.0</v>
      </c>
      <c r="P18" s="59" t="n">
        <v>17651.52</v>
      </c>
      <c r="Q18" t="inlineStr">
        <is>
          <t>NO</t>
        </is>
      </c>
      <c r="R18" t="inlineStr">
        <is>
          <t>UFY8QB</t>
        </is>
      </c>
      <c r="S18" t="inlineStr">
        <is>
          <t>Comune di Casalino - Uff_eFatturaPA</t>
        </is>
      </c>
      <c r="T18" t="inlineStr">
        <is>
          <t/>
        </is>
      </c>
    </row>
    <row r="19">
      <c r="A19" t="inlineStr">
        <is>
          <t>00467290037</t>
        </is>
      </c>
      <c r="B19" t="inlineStr">
        <is>
          <t>UFY8QB</t>
        </is>
      </c>
      <c r="C19" t="inlineStr">
        <is>
          <t>08600990017</t>
        </is>
      </c>
      <c r="D19" t="inlineStr">
        <is>
          <t>IT08600990017</t>
        </is>
      </c>
      <c r="E19" t="inlineStr">
        <is>
          <t>F508149000000359</t>
        </is>
      </c>
      <c r="F19" t="inlineStr">
        <is>
          <t>79677692</t>
        </is>
      </c>
      <c r="G19" t="inlineStr">
        <is>
          <t>176003961</t>
        </is>
      </c>
      <c r="H19" s="60" t="n">
        <v>42963.0</v>
      </c>
      <c r="I19" s="59" t="n">
        <v>186.13</v>
      </c>
      <c r="J19" t="inlineStr">
        <is>
          <t>NOTA DI CREDITO</t>
        </is>
      </c>
      <c r="K19" s="59" t="n">
        <v>153.27</v>
      </c>
      <c r="L19" s="59" t="n">
        <v>0.0</v>
      </c>
      <c r="M19" s="59" t="n">
        <v>0.0</v>
      </c>
      <c r="N19" s="59" t="n">
        <v>0.0</v>
      </c>
      <c r="O19" s="59" t="n">
        <v>0.0</v>
      </c>
      <c r="P19" s="59" t="n">
        <v>-153.27</v>
      </c>
      <c r="Q19" t="inlineStr">
        <is>
          <t>NO</t>
        </is>
      </c>
      <c r="R19" t="inlineStr">
        <is>
          <t>UFY8QB</t>
        </is>
      </c>
      <c r="S19" t="inlineStr">
        <is>
          <t>Comune di Casalino - Uff_eFatturaPA</t>
        </is>
      </c>
      <c r="T19" t="inlineStr">
        <is>
          <t/>
        </is>
      </c>
    </row>
    <row r="20">
      <c r="A20" t="inlineStr">
        <is>
          <t>00467290037</t>
        </is>
      </c>
      <c r="B20" t="inlineStr">
        <is>
          <t>UFY8QB</t>
        </is>
      </c>
      <c r="C20" t="inlineStr">
        <is>
          <t>14528231005</t>
        </is>
      </c>
      <c r="D20" t="inlineStr">
        <is>
          <t>IT14528231005</t>
        </is>
      </c>
      <c r="E20" t="inlineStr">
        <is>
          <t>F508149000000714</t>
        </is>
      </c>
      <c r="F20" t="inlineStr">
        <is>
          <t>98783135</t>
        </is>
      </c>
      <c r="G20" t="inlineStr">
        <is>
          <t>186000955</t>
        </is>
      </c>
      <c r="H20" s="60" t="n">
        <v>43174.0</v>
      </c>
      <c r="I20" s="59" t="n">
        <v>150.78</v>
      </c>
      <c r="J20" t="inlineStr">
        <is>
          <t>NOTA DI CREDITO</t>
        </is>
      </c>
      <c r="K20" s="59" t="n">
        <v>137.07</v>
      </c>
      <c r="L20" s="59" t="n">
        <v>0.0</v>
      </c>
      <c r="M20" s="59" t="n">
        <v>0.0</v>
      </c>
      <c r="N20" s="59" t="n">
        <v>0.0</v>
      </c>
      <c r="O20" s="59" t="n">
        <v>0.0</v>
      </c>
      <c r="P20" s="59" t="n">
        <v>-137.07</v>
      </c>
      <c r="Q20" t="inlineStr">
        <is>
          <t>NO</t>
        </is>
      </c>
      <c r="R20" t="inlineStr">
        <is>
          <t>UFY8QB</t>
        </is>
      </c>
      <c r="S20" t="inlineStr">
        <is>
          <t>Comune di Casalino - Uff_eFatturaPA</t>
        </is>
      </c>
      <c r="T20" t="inlineStr">
        <is>
          <t/>
        </is>
      </c>
    </row>
    <row r="21">
      <c r="A21" t="inlineStr">
        <is>
          <t>00467290037</t>
        </is>
      </c>
      <c r="B21" t="inlineStr">
        <is>
          <t>UFY8QB</t>
        </is>
      </c>
      <c r="C21" t="inlineStr">
        <is>
          <t>14528231005</t>
        </is>
      </c>
      <c r="D21" t="inlineStr">
        <is>
          <t>IT14528231005</t>
        </is>
      </c>
      <c r="E21" t="inlineStr">
        <is>
          <t>F508149000000992</t>
        </is>
      </c>
      <c r="F21" t="inlineStr">
        <is>
          <t>114949177</t>
        </is>
      </c>
      <c r="G21" t="inlineStr">
        <is>
          <t>186002770</t>
        </is>
      </c>
      <c r="H21" s="60" t="n">
        <v>43328.0</v>
      </c>
      <c r="I21" s="59" t="n">
        <v>89.07</v>
      </c>
      <c r="J21" t="inlineStr">
        <is>
          <t>NOTA DI CREDITO</t>
        </is>
      </c>
      <c r="K21" s="59" t="n">
        <v>79.44</v>
      </c>
      <c r="L21" s="59" t="n">
        <v>0.0</v>
      </c>
      <c r="M21" s="59" t="n">
        <v>0.0</v>
      </c>
      <c r="N21" s="59" t="n">
        <v>0.0</v>
      </c>
      <c r="O21" s="59" t="n">
        <v>0.0</v>
      </c>
      <c r="P21" s="59" t="n">
        <v>-79.44</v>
      </c>
      <c r="Q21" t="inlineStr">
        <is>
          <t>NO</t>
        </is>
      </c>
      <c r="R21" t="inlineStr">
        <is>
          <t>UFY8QB</t>
        </is>
      </c>
      <c r="S21" t="inlineStr">
        <is>
          <t>Comune di Casalino - Uff_eFatturaPA</t>
        </is>
      </c>
      <c r="T21" t="inlineStr">
        <is>
          <t/>
        </is>
      </c>
    </row>
    <row r="22">
      <c r="A22" t="inlineStr">
        <is>
          <t>00467290037</t>
        </is>
      </c>
      <c r="B22" t="inlineStr">
        <is>
          <t>UFY8QB</t>
        </is>
      </c>
      <c r="C22" t="inlineStr">
        <is>
          <t>06655971007</t>
        </is>
      </c>
      <c r="D22" t="inlineStr">
        <is>
          <t>IT06655971007</t>
        </is>
      </c>
      <c r="E22" t="inlineStr">
        <is>
          <t>F508149000000522</t>
        </is>
      </c>
      <c r="F22" t="inlineStr">
        <is>
          <t>89022957</t>
        </is>
      </c>
      <c r="G22" t="inlineStr">
        <is>
          <t>004801760358</t>
        </is>
      </c>
      <c r="H22" s="60" t="n">
        <v>43074.0</v>
      </c>
      <c r="I22" s="59" t="n">
        <v>22.67</v>
      </c>
      <c r="J22" t="inlineStr">
        <is>
          <t>NOTA DI CREDITO</t>
        </is>
      </c>
      <c r="K22" s="59" t="n">
        <v>22.67</v>
      </c>
      <c r="L22" s="59" t="n">
        <v>0.0</v>
      </c>
      <c r="M22" s="59" t="n">
        <v>0.0</v>
      </c>
      <c r="N22" s="59" t="n">
        <v>0.0</v>
      </c>
      <c r="O22" s="59" t="n">
        <v>0.0</v>
      </c>
      <c r="P22" s="59" t="n">
        <v>-22.67</v>
      </c>
      <c r="Q22" t="inlineStr">
        <is>
          <t>NO</t>
        </is>
      </c>
      <c r="R22" t="inlineStr">
        <is>
          <t>UFY8QB</t>
        </is>
      </c>
      <c r="S22" t="inlineStr">
        <is>
          <t>Comune di Casalino - Uff_eFatturaPA</t>
        </is>
      </c>
      <c r="T22" t="inlineStr">
        <is>
          <t/>
        </is>
      </c>
    </row>
    <row r="23">
      <c r="A23" t="inlineStr">
        <is>
          <t>00467290037</t>
        </is>
      </c>
      <c r="B23" t="inlineStr">
        <is>
          <t>UFY8QB</t>
        </is>
      </c>
      <c r="C23" t="inlineStr">
        <is>
          <t>06655971007</t>
        </is>
      </c>
      <c r="D23" t="inlineStr">
        <is>
          <t>IT06655971007</t>
        </is>
      </c>
      <c r="E23" t="inlineStr">
        <is>
          <t>F508149000000527</t>
        </is>
      </c>
      <c r="F23" t="inlineStr">
        <is>
          <t>89006123</t>
        </is>
      </c>
      <c r="G23" t="inlineStr">
        <is>
          <t>004801760359</t>
        </is>
      </c>
      <c r="H23" s="60" t="n">
        <v>43074.0</v>
      </c>
      <c r="I23" s="59" t="n">
        <v>23.33</v>
      </c>
      <c r="J23" t="inlineStr">
        <is>
          <t>NOTA DI CREDITO</t>
        </is>
      </c>
      <c r="K23" s="59" t="n">
        <v>23.33</v>
      </c>
      <c r="L23" s="59" t="n">
        <v>0.0</v>
      </c>
      <c r="M23" s="59" t="n">
        <v>0.0</v>
      </c>
      <c r="N23" s="59" t="n">
        <v>0.0</v>
      </c>
      <c r="O23" s="59" t="n">
        <v>0.0</v>
      </c>
      <c r="P23" s="59" t="n">
        <v>-23.33</v>
      </c>
      <c r="Q23" t="inlineStr">
        <is>
          <t>NO</t>
        </is>
      </c>
      <c r="R23" t="inlineStr">
        <is>
          <t>UFY8QB</t>
        </is>
      </c>
      <c r="S23" t="inlineStr">
        <is>
          <t>Comune di Casalino - Uff_eFatturaPA</t>
        </is>
      </c>
      <c r="T23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